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9345" activeTab="0"/>
  </bookViews>
  <sheets>
    <sheet name="GPS" sheetId="1" r:id="rId1"/>
  </sheets>
  <definedNames>
    <definedName name="_xlnm.Print_Area" localSheetId="0">'GPS'!$A$1:$I$44</definedName>
  </definedNames>
  <calcPr fullCalcOnLoad="1"/>
</workbook>
</file>

<file path=xl/sharedStrings.xml><?xml version="1.0" encoding="utf-8"?>
<sst xmlns="http://schemas.openxmlformats.org/spreadsheetml/2006/main" count="212" uniqueCount="97">
  <si>
    <t>GPS Data</t>
  </si>
  <si>
    <t>Fall 2005</t>
  </si>
  <si>
    <t>Longitude</t>
  </si>
  <si>
    <t>Location</t>
  </si>
  <si>
    <t>Latitude</t>
  </si>
  <si>
    <t>Cahokia Monuments</t>
  </si>
  <si>
    <t>cah72</t>
  </si>
  <si>
    <t>2m</t>
  </si>
  <si>
    <t>Code</t>
  </si>
  <si>
    <t>Elevation m</t>
  </si>
  <si>
    <t>Source</t>
  </si>
  <si>
    <t>Type</t>
  </si>
  <si>
    <t>scale</t>
  </si>
  <si>
    <t>Jacobs</t>
  </si>
  <si>
    <t>GPS</t>
  </si>
  <si>
    <t>cah68</t>
  </si>
  <si>
    <t>3m</t>
  </si>
  <si>
    <t>cah67</t>
  </si>
  <si>
    <t>cah59</t>
  </si>
  <si>
    <t>4m</t>
  </si>
  <si>
    <t>cah60</t>
  </si>
  <si>
    <t>cah48</t>
  </si>
  <si>
    <t>cah42</t>
  </si>
  <si>
    <t>cah41</t>
  </si>
  <si>
    <t>mm1sw</t>
  </si>
  <si>
    <t>mm1se</t>
  </si>
  <si>
    <t>mm4ne</t>
  </si>
  <si>
    <t>mm4nw</t>
  </si>
  <si>
    <t>5m</t>
  </si>
  <si>
    <t>mm4sw</t>
  </si>
  <si>
    <t>mm4se</t>
  </si>
  <si>
    <t>mm3se</t>
  </si>
  <si>
    <t>mm3sw</t>
  </si>
  <si>
    <t>cah49</t>
  </si>
  <si>
    <t>cah56</t>
  </si>
  <si>
    <t>cah51</t>
  </si>
  <si>
    <t>cah50</t>
  </si>
  <si>
    <t>cah54</t>
  </si>
  <si>
    <t>cah55</t>
  </si>
  <si>
    <t>cah28</t>
  </si>
  <si>
    <t>cah36</t>
  </si>
  <si>
    <t>cah44</t>
  </si>
  <si>
    <t>woodh</t>
  </si>
  <si>
    <t>cah75</t>
  </si>
  <si>
    <t>cah74</t>
  </si>
  <si>
    <t>cah33</t>
  </si>
  <si>
    <t>cah23</t>
  </si>
  <si>
    <t>cah22</t>
  </si>
  <si>
    <t>cah20</t>
  </si>
  <si>
    <t>cah61</t>
  </si>
  <si>
    <t>cah95</t>
  </si>
  <si>
    <t>cah62</t>
  </si>
  <si>
    <t>colatitude</t>
  </si>
  <si>
    <t>mm4c</t>
  </si>
  <si>
    <t>mm34c</t>
  </si>
  <si>
    <t>Cahokia Mound 20</t>
  </si>
  <si>
    <t>Cahokia Mound 22</t>
  </si>
  <si>
    <t>Cahokia Mound 23</t>
  </si>
  <si>
    <t>Cahokia Mound 28</t>
  </si>
  <si>
    <t>Cahokia Mound 33</t>
  </si>
  <si>
    <t>Cahokia Mound 36</t>
  </si>
  <si>
    <t>Cahokia Mound 41</t>
  </si>
  <si>
    <t>Cahokia Mound 42</t>
  </si>
  <si>
    <t>Cahokia Mound 44</t>
  </si>
  <si>
    <t>Cahokia Mound 48</t>
  </si>
  <si>
    <t>Cahokia Mound 49</t>
  </si>
  <si>
    <t>Cahokia Mound 50</t>
  </si>
  <si>
    <t>Cahokia Mound 51</t>
  </si>
  <si>
    <t>Cahokia Mound 54</t>
  </si>
  <si>
    <t>Cahokia Mound 55</t>
  </si>
  <si>
    <t>Cahokia Mound 56</t>
  </si>
  <si>
    <t>Cahokia Mound 59</t>
  </si>
  <si>
    <t>Cahokia Mound 60</t>
  </si>
  <si>
    <t>Cahokia Mound 61</t>
  </si>
  <si>
    <t>Cahokia Mound 62</t>
  </si>
  <si>
    <t>Cahokia Mound 67</t>
  </si>
  <si>
    <t>Cahokia Mound 68</t>
  </si>
  <si>
    <t>Cahokia Mound72</t>
  </si>
  <si>
    <t>Cahokia Mound 74</t>
  </si>
  <si>
    <t>Cahokia Mound 75</t>
  </si>
  <si>
    <t>Cahokia Mound 95</t>
  </si>
  <si>
    <t xml:space="preserve">Monks Mound Terrace 1 </t>
  </si>
  <si>
    <t xml:space="preserve">Monks Mound Terrace 3 </t>
  </si>
  <si>
    <t xml:space="preserve">Monks Mound Terrace 4 </t>
  </si>
  <si>
    <t>Cahokia Woodhenge Circle</t>
  </si>
  <si>
    <t>Monks Mound Terrace 4 Centerpoint</t>
  </si>
  <si>
    <t>mean 4 readings</t>
  </si>
  <si>
    <t>Monks Mound Terrace 3 &amp; 4 Center</t>
  </si>
  <si>
    <t>cah32</t>
  </si>
  <si>
    <t>Cahokia Mound 32</t>
  </si>
  <si>
    <t>mm3c</t>
  </si>
  <si>
    <t>Monks Mound Terrace 3 Center</t>
  </si>
  <si>
    <t>©2006 James Q. Jacobs, All Rights Reserved.</t>
  </si>
  <si>
    <t>http://jqjacobs.net/archaeo/cahokia.html</t>
  </si>
  <si>
    <t>http://jqjacobs.net/archaeo/sites/cahokia.kmz</t>
  </si>
  <si>
    <t>Website:</t>
  </si>
  <si>
    <t>Google Earth placemarks: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</si>
</sst>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">
    <font>
      <sz val="8"/>
      <name val="Verdana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8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GPS!$D$7:$D$45</c:f>
              <c:numCache>
                <c:ptCount val="36"/>
                <c:pt idx="0">
                  <c:v>-90.05563889</c:v>
                </c:pt>
                <c:pt idx="1">
                  <c:v>-90.05430556</c:v>
                </c:pt>
                <c:pt idx="2">
                  <c:v>-90.05447222</c:v>
                </c:pt>
                <c:pt idx="3">
                  <c:v>-90.05355556</c:v>
                </c:pt>
                <c:pt idx="4">
                  <c:v>-90.05683333</c:v>
                </c:pt>
                <c:pt idx="5">
                  <c:v>-90.05633333</c:v>
                </c:pt>
                <c:pt idx="6">
                  <c:v>-90.06002778</c:v>
                </c:pt>
                <c:pt idx="7">
                  <c:v>-90.06513889</c:v>
                </c:pt>
                <c:pt idx="8">
                  <c:v>-90.06880556</c:v>
                </c:pt>
                <c:pt idx="9">
                  <c:v>-90.07361111</c:v>
                </c:pt>
                <c:pt idx="10">
                  <c:v>-90.06558333</c:v>
                </c:pt>
                <c:pt idx="11">
                  <c:v>-90.06313889</c:v>
                </c:pt>
                <c:pt idx="12">
                  <c:v>-90.05997222</c:v>
                </c:pt>
                <c:pt idx="13">
                  <c:v>-90.05980556</c:v>
                </c:pt>
                <c:pt idx="14">
                  <c:v>-90.05988889</c:v>
                </c:pt>
                <c:pt idx="15">
                  <c:v>-90.05988889</c:v>
                </c:pt>
                <c:pt idx="16">
                  <c:v>-90.06269444</c:v>
                </c:pt>
                <c:pt idx="17">
                  <c:v>-90.064444444</c:v>
                </c:pt>
                <c:pt idx="18">
                  <c:v>-90.06308333</c:v>
                </c:pt>
                <c:pt idx="19">
                  <c:v>-90.05822222</c:v>
                </c:pt>
                <c:pt idx="20">
                  <c:v>-90.05813889</c:v>
                </c:pt>
                <c:pt idx="21">
                  <c:v>-90.06861111</c:v>
                </c:pt>
                <c:pt idx="22">
                  <c:v>-90.06877778</c:v>
                </c:pt>
                <c:pt idx="23">
                  <c:v>-90.06372222</c:v>
                </c:pt>
                <c:pt idx="24">
                  <c:v>-90.06961111</c:v>
                </c:pt>
                <c:pt idx="25">
                  <c:v>-90.07083333</c:v>
                </c:pt>
                <c:pt idx="26">
                  <c:v>-90.05677778</c:v>
                </c:pt>
                <c:pt idx="27">
                  <c:v>-90.06166667</c:v>
                </c:pt>
                <c:pt idx="28">
                  <c:v>-90.063305556</c:v>
                </c:pt>
                <c:pt idx="29">
                  <c:v>-90.0620763875</c:v>
                </c:pt>
                <c:pt idx="30">
                  <c:v>-90.0621319425</c:v>
                </c:pt>
                <c:pt idx="31">
                  <c:v>-90.06194444</c:v>
                </c:pt>
                <c:pt idx="32">
                  <c:v>-90.06238889</c:v>
                </c:pt>
                <c:pt idx="33">
                  <c:v>-90.062041665</c:v>
                </c:pt>
                <c:pt idx="34">
                  <c:v>-90.06172222</c:v>
                </c:pt>
                <c:pt idx="35">
                  <c:v>-90.06225</c:v>
                </c:pt>
              </c:numCache>
            </c:numRef>
          </c:xVal>
          <c:yVal>
            <c:numRef>
              <c:f>GPS!$C$7:$C$42</c:f>
              <c:numCache>
                <c:ptCount val="36"/>
                <c:pt idx="0">
                  <c:v>38.66125</c:v>
                </c:pt>
                <c:pt idx="1">
                  <c:v>38.66125</c:v>
                </c:pt>
                <c:pt idx="2">
                  <c:v>38.66183333</c:v>
                </c:pt>
                <c:pt idx="3">
                  <c:v>38.65897222</c:v>
                </c:pt>
                <c:pt idx="4">
                  <c:v>38.66016667</c:v>
                </c:pt>
                <c:pt idx="5">
                  <c:v>38.66038889</c:v>
                </c:pt>
                <c:pt idx="6">
                  <c:v>38.66036111</c:v>
                </c:pt>
                <c:pt idx="7">
                  <c:v>38.65980556</c:v>
                </c:pt>
                <c:pt idx="8">
                  <c:v>38.65994444</c:v>
                </c:pt>
                <c:pt idx="9">
                  <c:v>38.65977778</c:v>
                </c:pt>
                <c:pt idx="10">
                  <c:v>38.65791667</c:v>
                </c:pt>
                <c:pt idx="11">
                  <c:v>38.65758333</c:v>
                </c:pt>
                <c:pt idx="12">
                  <c:v>38.65761111</c:v>
                </c:pt>
                <c:pt idx="13">
                  <c:v>38.65833333</c:v>
                </c:pt>
                <c:pt idx="14">
                  <c:v>38.65694444</c:v>
                </c:pt>
                <c:pt idx="15">
                  <c:v>38.65625</c:v>
                </c:pt>
                <c:pt idx="16">
                  <c:v>38.65588889</c:v>
                </c:pt>
                <c:pt idx="17">
                  <c:v>38.65444444</c:v>
                </c:pt>
                <c:pt idx="18">
                  <c:v>38.65433333</c:v>
                </c:pt>
                <c:pt idx="19">
                  <c:v>38.65319444</c:v>
                </c:pt>
                <c:pt idx="20">
                  <c:v>38.65194444</c:v>
                </c:pt>
                <c:pt idx="21">
                  <c:v>38.65275</c:v>
                </c:pt>
                <c:pt idx="22">
                  <c:v>38.65216667</c:v>
                </c:pt>
                <c:pt idx="23">
                  <c:v>38.65116667</c:v>
                </c:pt>
                <c:pt idx="24">
                  <c:v>38.657</c:v>
                </c:pt>
                <c:pt idx="25">
                  <c:v>38.65838889</c:v>
                </c:pt>
                <c:pt idx="26">
                  <c:v>38.65325</c:v>
                </c:pt>
                <c:pt idx="27">
                  <c:v>38.65933333</c:v>
                </c:pt>
                <c:pt idx="28">
                  <c:v>38.65947222</c:v>
                </c:pt>
                <c:pt idx="29">
                  <c:v>38.6605208325</c:v>
                </c:pt>
                <c:pt idx="30">
                  <c:v>38.6602986125</c:v>
                </c:pt>
                <c:pt idx="31">
                  <c:v>38.66005556</c:v>
                </c:pt>
                <c:pt idx="32">
                  <c:v>38.66008333</c:v>
                </c:pt>
                <c:pt idx="33">
                  <c:v>38.66075</c:v>
                </c:pt>
                <c:pt idx="34">
                  <c:v>38.66097222</c:v>
                </c:pt>
                <c:pt idx="35">
                  <c:v>38.66097222</c:v>
                </c:pt>
              </c:numCache>
            </c:numRef>
          </c:yVal>
          <c:smooth val="0"/>
        </c:ser>
        <c:axId val="55650491"/>
        <c:axId val="31092372"/>
      </c:scatterChart>
      <c:valAx>
        <c:axId val="55650491"/>
        <c:scaling>
          <c:orientation val="minMax"/>
          <c:max val="-90.052"/>
          <c:min val="-90.076"/>
        </c:scaling>
        <c:axPos val="b"/>
        <c:majorGridlines/>
        <c:delete val="0"/>
        <c:numFmt formatCode="0.000" sourceLinked="0"/>
        <c:majorTickMark val="out"/>
        <c:minorTickMark val="none"/>
        <c:tickLblPos val="nextTo"/>
        <c:crossAx val="31092372"/>
        <c:crosses val="autoZero"/>
        <c:crossBetween val="midCat"/>
        <c:dispUnits/>
        <c:majorUnit val="0.002"/>
      </c:valAx>
      <c:valAx>
        <c:axId val="31092372"/>
        <c:scaling>
          <c:orientation val="minMax"/>
          <c:max val="38.662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crossAx val="55650491"/>
        <c:crossesAt val="-90.07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66675</xdr:rowOff>
    </xdr:from>
    <xdr:to>
      <xdr:col>21</xdr:col>
      <xdr:colOff>266700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267450" y="66675"/>
        <a:ext cx="75342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qjacobs.net/archaeo/cahokia.html" TargetMode="External" /><Relationship Id="rId2" Type="http://schemas.openxmlformats.org/officeDocument/2006/relationships/hyperlink" Target="http://jqjacobs.net/archaeo/sites/cahokia.km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1">
      <selection activeCell="A13" sqref="A13:IV13"/>
    </sheetView>
  </sheetViews>
  <sheetFormatPr defaultColWidth="9.140625" defaultRowHeight="10.5"/>
  <cols>
    <col min="1" max="1" width="9.421875" style="7" customWidth="1"/>
    <col min="2" max="2" width="16.7109375" style="2" customWidth="1"/>
    <col min="3" max="3" width="12.57421875" style="11" customWidth="1"/>
    <col min="4" max="4" width="12.28125" style="11" customWidth="1"/>
    <col min="5" max="5" width="7.140625" style="2" customWidth="1"/>
    <col min="6" max="7" width="7.140625" style="7" customWidth="1"/>
    <col min="8" max="8" width="7.140625" style="3" customWidth="1"/>
    <col min="9" max="9" width="13.7109375" style="3" customWidth="1"/>
    <col min="10" max="16384" width="9.140625" style="3" customWidth="1"/>
  </cols>
  <sheetData>
    <row r="1" spans="1:9" ht="10.5">
      <c r="A1" s="17" t="s">
        <v>0</v>
      </c>
      <c r="B1" s="18"/>
      <c r="C1" s="19"/>
      <c r="D1" s="17" t="s">
        <v>5</v>
      </c>
      <c r="E1" s="18"/>
      <c r="F1" s="17"/>
      <c r="G1" s="17"/>
      <c r="H1" s="20"/>
      <c r="I1" s="20"/>
    </row>
    <row r="2" spans="1:9" ht="10.5">
      <c r="A2" s="17" t="s">
        <v>1</v>
      </c>
      <c r="B2" s="18"/>
      <c r="C2" s="19"/>
      <c r="D2" s="19"/>
      <c r="E2" s="18"/>
      <c r="F2" s="17"/>
      <c r="G2" s="17"/>
      <c r="H2" s="20"/>
      <c r="I2" s="20"/>
    </row>
    <row r="3" spans="1:9" ht="10.5">
      <c r="A3" s="17" t="s">
        <v>92</v>
      </c>
      <c r="B3" s="18"/>
      <c r="C3" s="19"/>
      <c r="D3" s="19"/>
      <c r="E3" s="18"/>
      <c r="F3" s="17"/>
      <c r="G3" s="17"/>
      <c r="H3" s="20"/>
      <c r="I3" s="20"/>
    </row>
    <row r="4" spans="1:9" ht="10.5">
      <c r="A4" s="17"/>
      <c r="B4" s="18"/>
      <c r="C4" s="19"/>
      <c r="D4" s="19"/>
      <c r="E4" s="18"/>
      <c r="F4" s="17"/>
      <c r="G4" s="17"/>
      <c r="H4" s="20"/>
      <c r="I4" s="20"/>
    </row>
    <row r="5" spans="1:9" ht="10.5">
      <c r="A5" s="21" t="s">
        <v>8</v>
      </c>
      <c r="B5" s="22" t="s">
        <v>3</v>
      </c>
      <c r="C5" s="23" t="s">
        <v>4</v>
      </c>
      <c r="D5" s="23" t="s">
        <v>2</v>
      </c>
      <c r="E5" s="24" t="s">
        <v>9</v>
      </c>
      <c r="F5" s="24" t="s">
        <v>10</v>
      </c>
      <c r="G5" s="24" t="s">
        <v>11</v>
      </c>
      <c r="H5" s="24" t="s">
        <v>12</v>
      </c>
      <c r="I5" s="24" t="s">
        <v>52</v>
      </c>
    </row>
    <row r="7" spans="1:9" ht="10.5">
      <c r="A7" s="7" t="s">
        <v>48</v>
      </c>
      <c r="B7" s="7" t="s">
        <v>55</v>
      </c>
      <c r="C7" s="12">
        <v>38.66125</v>
      </c>
      <c r="D7" s="16">
        <v>-90.05563889</v>
      </c>
      <c r="E7" s="15">
        <v>130</v>
      </c>
      <c r="F7" s="7" t="s">
        <v>13</v>
      </c>
      <c r="G7" s="7" t="s">
        <v>14</v>
      </c>
      <c r="H7" s="3" t="s">
        <v>16</v>
      </c>
      <c r="I7" s="8">
        <v>51.33875</v>
      </c>
    </row>
    <row r="8" spans="1:9" ht="10.5">
      <c r="A8" s="7" t="s">
        <v>47</v>
      </c>
      <c r="B8" s="7" t="s">
        <v>56</v>
      </c>
      <c r="C8" s="12">
        <v>38.66125</v>
      </c>
      <c r="D8" s="16">
        <v>-90.05430556</v>
      </c>
      <c r="E8" s="15">
        <v>131.4</v>
      </c>
      <c r="F8" s="7" t="s">
        <v>13</v>
      </c>
      <c r="G8" s="7" t="s">
        <v>14</v>
      </c>
      <c r="H8" s="3" t="s">
        <v>28</v>
      </c>
      <c r="I8" s="8">
        <v>51.33875</v>
      </c>
    </row>
    <row r="9" spans="1:9" ht="10.5">
      <c r="A9" s="7" t="s">
        <v>46</v>
      </c>
      <c r="B9" s="7" t="s">
        <v>57</v>
      </c>
      <c r="C9" s="12">
        <v>38.66183333</v>
      </c>
      <c r="D9" s="16">
        <v>-90.05447222</v>
      </c>
      <c r="E9" s="15">
        <v>131.9</v>
      </c>
      <c r="F9" s="7" t="s">
        <v>13</v>
      </c>
      <c r="G9" s="7" t="s">
        <v>14</v>
      </c>
      <c r="H9" s="3" t="s">
        <v>28</v>
      </c>
      <c r="I9" s="8">
        <v>51.33816667</v>
      </c>
    </row>
    <row r="10" spans="1:9" ht="10.5">
      <c r="A10" s="7" t="s">
        <v>39</v>
      </c>
      <c r="B10" s="7" t="s">
        <v>58</v>
      </c>
      <c r="C10" s="12">
        <v>38.65897222</v>
      </c>
      <c r="D10" s="16">
        <v>-90.05355556</v>
      </c>
      <c r="E10" s="15">
        <v>132.6</v>
      </c>
      <c r="F10" s="7" t="s">
        <v>13</v>
      </c>
      <c r="G10" s="7" t="s">
        <v>14</v>
      </c>
      <c r="H10" s="3" t="s">
        <v>19</v>
      </c>
      <c r="I10" s="8">
        <v>51.34102778</v>
      </c>
    </row>
    <row r="11" spans="1:9" ht="10.5">
      <c r="A11" s="7" t="s">
        <v>88</v>
      </c>
      <c r="B11" s="7" t="s">
        <v>89</v>
      </c>
      <c r="C11" s="12">
        <v>38.66016667</v>
      </c>
      <c r="D11" s="16">
        <v>-90.05683333</v>
      </c>
      <c r="E11" s="15">
        <v>133</v>
      </c>
      <c r="F11" s="7" t="s">
        <v>13</v>
      </c>
      <c r="G11" s="7" t="s">
        <v>14</v>
      </c>
      <c r="H11" s="3" t="s">
        <v>19</v>
      </c>
      <c r="I11" s="8">
        <v>51.33983333</v>
      </c>
    </row>
    <row r="12" spans="1:9" ht="10.5">
      <c r="A12" s="7" t="s">
        <v>45</v>
      </c>
      <c r="B12" s="7" t="s">
        <v>59</v>
      </c>
      <c r="C12" s="12">
        <v>38.66038889</v>
      </c>
      <c r="D12" s="16">
        <v>-90.05633333</v>
      </c>
      <c r="E12" s="15">
        <v>132.3</v>
      </c>
      <c r="F12" s="7" t="s">
        <v>13</v>
      </c>
      <c r="G12" s="7" t="s">
        <v>14</v>
      </c>
      <c r="H12" s="3" t="s">
        <v>19</v>
      </c>
      <c r="I12" s="8">
        <v>51.33961111</v>
      </c>
    </row>
    <row r="13" spans="1:9" ht="10.5">
      <c r="A13" s="7" t="s">
        <v>40</v>
      </c>
      <c r="B13" s="7" t="s">
        <v>60</v>
      </c>
      <c r="C13" s="12">
        <v>38.66036111</v>
      </c>
      <c r="D13" s="16">
        <v>-90.06002778</v>
      </c>
      <c r="E13" s="15">
        <v>132.2</v>
      </c>
      <c r="F13" s="7" t="s">
        <v>13</v>
      </c>
      <c r="G13" s="7" t="s">
        <v>14</v>
      </c>
      <c r="H13" s="3" t="s">
        <v>28</v>
      </c>
      <c r="I13" s="8">
        <v>51.33963889</v>
      </c>
    </row>
    <row r="14" spans="1:9" ht="10.5">
      <c r="A14" s="7" t="s">
        <v>23</v>
      </c>
      <c r="B14" s="7" t="s">
        <v>61</v>
      </c>
      <c r="C14" s="12">
        <v>38.65980556</v>
      </c>
      <c r="D14" s="16">
        <v>-90.06513889</v>
      </c>
      <c r="E14" s="15">
        <v>133</v>
      </c>
      <c r="F14" s="7" t="s">
        <v>13</v>
      </c>
      <c r="G14" s="7" t="s">
        <v>14</v>
      </c>
      <c r="H14" s="3" t="s">
        <v>7</v>
      </c>
      <c r="I14" s="8">
        <v>51.34019444</v>
      </c>
    </row>
    <row r="15" spans="1:9" ht="10.5">
      <c r="A15" s="7" t="s">
        <v>22</v>
      </c>
      <c r="B15" s="7" t="s">
        <v>62</v>
      </c>
      <c r="C15" s="12">
        <v>38.65994444</v>
      </c>
      <c r="D15" s="16">
        <v>-90.06880556</v>
      </c>
      <c r="E15" s="15">
        <v>141</v>
      </c>
      <c r="F15" s="7" t="s">
        <v>13</v>
      </c>
      <c r="G15" s="7" t="s">
        <v>14</v>
      </c>
      <c r="H15" s="3" t="s">
        <v>7</v>
      </c>
      <c r="I15" s="8">
        <v>51.34005556</v>
      </c>
    </row>
    <row r="16" spans="1:9" ht="10.5">
      <c r="A16" s="7" t="s">
        <v>41</v>
      </c>
      <c r="B16" s="7" t="s">
        <v>63</v>
      </c>
      <c r="C16" s="12">
        <v>38.65977778</v>
      </c>
      <c r="D16" s="16">
        <v>-90.07361111</v>
      </c>
      <c r="E16" s="15">
        <v>133.2</v>
      </c>
      <c r="F16" s="7" t="s">
        <v>13</v>
      </c>
      <c r="G16" s="7" t="s">
        <v>14</v>
      </c>
      <c r="H16" s="3" t="s">
        <v>16</v>
      </c>
      <c r="I16" s="8">
        <v>51.34022222</v>
      </c>
    </row>
    <row r="17" spans="1:9" ht="10.5">
      <c r="A17" s="7" t="s">
        <v>21</v>
      </c>
      <c r="B17" s="7" t="s">
        <v>64</v>
      </c>
      <c r="C17" s="12">
        <v>38.65791667</v>
      </c>
      <c r="D17" s="16">
        <v>-90.06558333</v>
      </c>
      <c r="E17" s="15">
        <v>138</v>
      </c>
      <c r="F17" s="7" t="s">
        <v>13</v>
      </c>
      <c r="G17" s="7" t="s">
        <v>14</v>
      </c>
      <c r="H17" s="3" t="s">
        <v>7</v>
      </c>
      <c r="I17" s="8">
        <v>51.34208333</v>
      </c>
    </row>
    <row r="18" spans="1:9" ht="10.5">
      <c r="A18" s="7" t="s">
        <v>33</v>
      </c>
      <c r="B18" s="7" t="s">
        <v>65</v>
      </c>
      <c r="C18" s="12">
        <v>38.65758333</v>
      </c>
      <c r="D18" s="16">
        <v>-90.06313889</v>
      </c>
      <c r="E18" s="15">
        <v>133</v>
      </c>
      <c r="F18" s="7" t="s">
        <v>13</v>
      </c>
      <c r="G18" s="7" t="s">
        <v>14</v>
      </c>
      <c r="H18" s="3" t="s">
        <v>28</v>
      </c>
      <c r="I18" s="8">
        <v>51.34241667</v>
      </c>
    </row>
    <row r="19" spans="1:9" ht="10.5">
      <c r="A19" s="7" t="s">
        <v>36</v>
      </c>
      <c r="B19" s="7" t="s">
        <v>66</v>
      </c>
      <c r="C19" s="12">
        <v>38.65761111</v>
      </c>
      <c r="D19" s="16">
        <v>-90.05997222</v>
      </c>
      <c r="E19" s="15">
        <v>132.1</v>
      </c>
      <c r="F19" s="7" t="s">
        <v>13</v>
      </c>
      <c r="G19" s="7" t="s">
        <v>14</v>
      </c>
      <c r="H19" s="3" t="s">
        <v>19</v>
      </c>
      <c r="I19" s="8">
        <v>51.34238889</v>
      </c>
    </row>
    <row r="20" spans="1:9" ht="10.5">
      <c r="A20" s="7" t="s">
        <v>35</v>
      </c>
      <c r="B20" s="7" t="s">
        <v>67</v>
      </c>
      <c r="C20" s="12">
        <v>38.65833333</v>
      </c>
      <c r="D20" s="16">
        <v>-90.05980556</v>
      </c>
      <c r="E20" s="15">
        <v>133.8</v>
      </c>
      <c r="F20" s="7" t="s">
        <v>13</v>
      </c>
      <c r="G20" s="7" t="s">
        <v>14</v>
      </c>
      <c r="H20" s="3" t="s">
        <v>19</v>
      </c>
      <c r="I20" s="8">
        <v>51.34166667</v>
      </c>
    </row>
    <row r="21" spans="1:9" ht="10.5">
      <c r="A21" s="7" t="s">
        <v>37</v>
      </c>
      <c r="B21" s="7" t="s">
        <v>68</v>
      </c>
      <c r="C21" s="12">
        <v>38.65694444</v>
      </c>
      <c r="D21" s="16">
        <v>-90.05988889</v>
      </c>
      <c r="E21" s="15">
        <v>132.4</v>
      </c>
      <c r="F21" s="7" t="s">
        <v>13</v>
      </c>
      <c r="G21" s="7" t="s">
        <v>14</v>
      </c>
      <c r="H21" s="3" t="s">
        <v>19</v>
      </c>
      <c r="I21" s="8">
        <v>51.34305556</v>
      </c>
    </row>
    <row r="22" spans="1:9" ht="10.5">
      <c r="A22" s="7" t="s">
        <v>38</v>
      </c>
      <c r="B22" s="7" t="s">
        <v>69</v>
      </c>
      <c r="C22" s="12">
        <v>38.65625</v>
      </c>
      <c r="D22" s="16">
        <v>-90.05988889</v>
      </c>
      <c r="E22" s="15">
        <v>132.6</v>
      </c>
      <c r="F22" s="7" t="s">
        <v>13</v>
      </c>
      <c r="G22" s="7" t="s">
        <v>14</v>
      </c>
      <c r="H22" s="3" t="s">
        <v>19</v>
      </c>
      <c r="I22" s="8">
        <v>51.34375</v>
      </c>
    </row>
    <row r="23" spans="1:9" ht="10.5">
      <c r="A23" s="7" t="s">
        <v>34</v>
      </c>
      <c r="B23" s="7" t="s">
        <v>70</v>
      </c>
      <c r="C23" s="12">
        <v>38.65588889</v>
      </c>
      <c r="D23" s="16">
        <v>-90.06269444</v>
      </c>
      <c r="E23" s="15">
        <v>134.7</v>
      </c>
      <c r="F23" s="7" t="s">
        <v>13</v>
      </c>
      <c r="G23" s="7" t="s">
        <v>14</v>
      </c>
      <c r="H23" s="3" t="s">
        <v>7</v>
      </c>
      <c r="I23" s="8">
        <v>51.34411111</v>
      </c>
    </row>
    <row r="24" spans="1:9" ht="10.5">
      <c r="A24" s="7" t="s">
        <v>18</v>
      </c>
      <c r="B24" s="7" t="s">
        <v>71</v>
      </c>
      <c r="C24" s="12">
        <v>38.65444444</v>
      </c>
      <c r="D24" s="16">
        <v>-90.064444444</v>
      </c>
      <c r="E24" s="15">
        <v>144.4</v>
      </c>
      <c r="F24" s="7" t="s">
        <v>13</v>
      </c>
      <c r="G24" s="7" t="s">
        <v>14</v>
      </c>
      <c r="H24" s="3" t="s">
        <v>19</v>
      </c>
      <c r="I24" s="8">
        <v>51.34555556</v>
      </c>
    </row>
    <row r="25" spans="1:9" ht="10.5">
      <c r="A25" s="7" t="s">
        <v>20</v>
      </c>
      <c r="B25" s="7" t="s">
        <v>72</v>
      </c>
      <c r="C25" s="12">
        <v>38.65433333</v>
      </c>
      <c r="D25" s="16">
        <v>-90.06308333</v>
      </c>
      <c r="E25" s="15">
        <v>143.9</v>
      </c>
      <c r="F25" s="7" t="s">
        <v>13</v>
      </c>
      <c r="G25" s="7" t="s">
        <v>14</v>
      </c>
      <c r="H25" s="3" t="s">
        <v>19</v>
      </c>
      <c r="I25" s="8">
        <v>51.34566667</v>
      </c>
    </row>
    <row r="26" spans="1:9" ht="10.5">
      <c r="A26" s="7" t="s">
        <v>49</v>
      </c>
      <c r="B26" s="7" t="s">
        <v>73</v>
      </c>
      <c r="C26" s="12">
        <v>38.65319444</v>
      </c>
      <c r="D26" s="16">
        <v>-90.05822222</v>
      </c>
      <c r="E26" s="15">
        <v>128.9</v>
      </c>
      <c r="F26" s="7" t="s">
        <v>13</v>
      </c>
      <c r="G26" s="7" t="s">
        <v>14</v>
      </c>
      <c r="H26" s="3" t="s">
        <v>16</v>
      </c>
      <c r="I26" s="8">
        <v>51.34680556</v>
      </c>
    </row>
    <row r="27" spans="1:9" ht="10.5">
      <c r="A27" s="7" t="s">
        <v>51</v>
      </c>
      <c r="B27" s="7" t="s">
        <v>74</v>
      </c>
      <c r="C27" s="12">
        <v>38.65194444</v>
      </c>
      <c r="D27" s="16">
        <v>-90.05813889</v>
      </c>
      <c r="E27" s="15"/>
      <c r="F27" s="7" t="s">
        <v>13</v>
      </c>
      <c r="G27" s="7" t="s">
        <v>14</v>
      </c>
      <c r="H27" s="3" t="s">
        <v>16</v>
      </c>
      <c r="I27" s="8">
        <v>51.34805556</v>
      </c>
    </row>
    <row r="28" spans="1:9" ht="10.5">
      <c r="A28" s="7" t="s">
        <v>17</v>
      </c>
      <c r="B28" s="7" t="s">
        <v>75</v>
      </c>
      <c r="C28" s="12">
        <v>38.65275</v>
      </c>
      <c r="D28" s="16">
        <v>-90.06861111</v>
      </c>
      <c r="E28" s="15">
        <v>134.1</v>
      </c>
      <c r="F28" s="7" t="s">
        <v>13</v>
      </c>
      <c r="G28" s="7" t="s">
        <v>14</v>
      </c>
      <c r="H28" s="3" t="s">
        <v>16</v>
      </c>
      <c r="I28" s="8">
        <v>51.34725</v>
      </c>
    </row>
    <row r="29" spans="1:9" ht="10.5">
      <c r="A29" s="7" t="s">
        <v>15</v>
      </c>
      <c r="B29" s="7" t="s">
        <v>76</v>
      </c>
      <c r="C29" s="12">
        <v>38.65216667</v>
      </c>
      <c r="D29" s="16">
        <v>-90.06877778</v>
      </c>
      <c r="E29" s="15">
        <v>133.6</v>
      </c>
      <c r="F29" s="7" t="s">
        <v>13</v>
      </c>
      <c r="G29" s="7" t="s">
        <v>14</v>
      </c>
      <c r="H29" s="3" t="s">
        <v>16</v>
      </c>
      <c r="I29" s="8">
        <v>51.34783333</v>
      </c>
    </row>
    <row r="30" spans="1:9" ht="10.5">
      <c r="A30" s="7" t="s">
        <v>6</v>
      </c>
      <c r="B30" s="7" t="s">
        <v>77</v>
      </c>
      <c r="C30" s="12">
        <v>38.65116667</v>
      </c>
      <c r="D30" s="16">
        <v>-90.06372222</v>
      </c>
      <c r="E30" s="15">
        <v>131.4</v>
      </c>
      <c r="F30" s="7" t="s">
        <v>13</v>
      </c>
      <c r="G30" s="7" t="s">
        <v>14</v>
      </c>
      <c r="H30" s="3" t="s">
        <v>7</v>
      </c>
      <c r="I30" s="8">
        <v>51.34883333</v>
      </c>
    </row>
    <row r="31" spans="1:9" ht="10.5">
      <c r="A31" s="7" t="s">
        <v>44</v>
      </c>
      <c r="B31" s="7" t="s">
        <v>78</v>
      </c>
      <c r="C31" s="12">
        <v>38.657</v>
      </c>
      <c r="D31" s="16">
        <v>-90.06961111</v>
      </c>
      <c r="E31" s="15">
        <v>128.4</v>
      </c>
      <c r="F31" s="7" t="s">
        <v>13</v>
      </c>
      <c r="G31" s="7" t="s">
        <v>14</v>
      </c>
      <c r="H31" s="3" t="s">
        <v>28</v>
      </c>
      <c r="I31" s="8">
        <v>51.343</v>
      </c>
    </row>
    <row r="32" spans="1:9" ht="10.5">
      <c r="A32" s="7" t="s">
        <v>43</v>
      </c>
      <c r="B32" s="7" t="s">
        <v>79</v>
      </c>
      <c r="C32" s="12">
        <v>38.65838889</v>
      </c>
      <c r="D32" s="16">
        <v>-90.07083333</v>
      </c>
      <c r="E32" s="15">
        <v>130.6</v>
      </c>
      <c r="F32" s="7" t="s">
        <v>13</v>
      </c>
      <c r="G32" s="7" t="s">
        <v>14</v>
      </c>
      <c r="H32" s="3" t="s">
        <v>28</v>
      </c>
      <c r="I32" s="8">
        <v>51.34161111</v>
      </c>
    </row>
    <row r="33" spans="1:9" ht="10.5">
      <c r="A33" s="7" t="s">
        <v>50</v>
      </c>
      <c r="B33" s="7" t="s">
        <v>80</v>
      </c>
      <c r="C33" s="12">
        <v>38.65325</v>
      </c>
      <c r="D33" s="16">
        <v>-90.05677778</v>
      </c>
      <c r="E33" s="15">
        <v>134</v>
      </c>
      <c r="F33" s="7" t="s">
        <v>13</v>
      </c>
      <c r="G33" s="7" t="s">
        <v>14</v>
      </c>
      <c r="H33" s="3" t="s">
        <v>16</v>
      </c>
      <c r="I33" s="8">
        <v>51.34675</v>
      </c>
    </row>
    <row r="34" spans="1:9" ht="10.5">
      <c r="A34" s="7" t="s">
        <v>25</v>
      </c>
      <c r="B34" s="7" t="s">
        <v>81</v>
      </c>
      <c r="C34" s="12">
        <v>38.65933333</v>
      </c>
      <c r="D34" s="16">
        <v>-90.06166667</v>
      </c>
      <c r="E34" s="15">
        <v>139</v>
      </c>
      <c r="F34" s="7" t="s">
        <v>13</v>
      </c>
      <c r="G34" s="7" t="s">
        <v>14</v>
      </c>
      <c r="H34" s="3" t="s">
        <v>19</v>
      </c>
      <c r="I34" s="8">
        <v>51.34066667</v>
      </c>
    </row>
    <row r="35" spans="1:9" ht="10.5">
      <c r="A35" s="7" t="s">
        <v>24</v>
      </c>
      <c r="B35" s="7" t="s">
        <v>81</v>
      </c>
      <c r="C35" s="12">
        <v>38.65947222</v>
      </c>
      <c r="D35" s="16">
        <v>-90.063305556</v>
      </c>
      <c r="E35" s="15">
        <v>143.1</v>
      </c>
      <c r="F35" s="7" t="s">
        <v>13</v>
      </c>
      <c r="G35" s="7" t="s">
        <v>14</v>
      </c>
      <c r="H35" s="3" t="s">
        <v>7</v>
      </c>
      <c r="I35" s="8">
        <v>51.34052778</v>
      </c>
    </row>
    <row r="36" spans="1:9" ht="10.5">
      <c r="A36" s="7" t="s">
        <v>54</v>
      </c>
      <c r="B36" s="7" t="s">
        <v>87</v>
      </c>
      <c r="C36" s="12">
        <v>38.6605208325</v>
      </c>
      <c r="D36" s="16">
        <v>-90.0620763875</v>
      </c>
      <c r="E36" s="15">
        <v>158.975</v>
      </c>
      <c r="F36" s="7" t="s">
        <v>13</v>
      </c>
      <c r="G36" s="7" t="s">
        <v>14</v>
      </c>
      <c r="H36" s="3" t="s">
        <v>86</v>
      </c>
      <c r="I36" s="8">
        <v>51.3394791675</v>
      </c>
    </row>
    <row r="37" spans="1:9" ht="10.5">
      <c r="A37" s="7" t="s">
        <v>90</v>
      </c>
      <c r="B37" s="7" t="s">
        <v>91</v>
      </c>
      <c r="C37" s="12">
        <v>38.6602986125</v>
      </c>
      <c r="D37" s="16">
        <v>-90.0621319425</v>
      </c>
      <c r="E37" s="15">
        <v>159.025</v>
      </c>
      <c r="F37" s="7" t="s">
        <v>13</v>
      </c>
      <c r="G37" s="7" t="s">
        <v>14</v>
      </c>
      <c r="H37" s="3" t="s">
        <v>86</v>
      </c>
      <c r="I37" s="8">
        <v>51.3397013875</v>
      </c>
    </row>
    <row r="38" spans="1:9" ht="10.5">
      <c r="A38" s="7" t="s">
        <v>31</v>
      </c>
      <c r="B38" s="7" t="s">
        <v>82</v>
      </c>
      <c r="C38" s="12">
        <v>38.66005556</v>
      </c>
      <c r="D38" s="16">
        <v>-90.06194444</v>
      </c>
      <c r="E38" s="15">
        <v>159</v>
      </c>
      <c r="F38" s="7" t="s">
        <v>13</v>
      </c>
      <c r="G38" s="7" t="s">
        <v>14</v>
      </c>
      <c r="H38" s="3" t="s">
        <v>19</v>
      </c>
      <c r="I38" s="8">
        <v>51.33994444</v>
      </c>
    </row>
    <row r="39" spans="1:9" ht="10.5">
      <c r="A39" s="7" t="s">
        <v>32</v>
      </c>
      <c r="B39" s="7" t="s">
        <v>82</v>
      </c>
      <c r="C39" s="12">
        <v>38.66008333</v>
      </c>
      <c r="D39" s="16">
        <v>-90.06238889</v>
      </c>
      <c r="E39" s="15">
        <v>158.9</v>
      </c>
      <c r="F39" s="7" t="s">
        <v>13</v>
      </c>
      <c r="G39" s="7" t="s">
        <v>14</v>
      </c>
      <c r="H39" s="3" t="s">
        <v>19</v>
      </c>
      <c r="I39" s="8">
        <v>51.33991667</v>
      </c>
    </row>
    <row r="40" spans="1:13" ht="10.5">
      <c r="A40" s="7" t="s">
        <v>53</v>
      </c>
      <c r="B40" s="7" t="s">
        <v>85</v>
      </c>
      <c r="C40" s="12">
        <v>38.66075</v>
      </c>
      <c r="D40" s="16">
        <v>-90.062041665</v>
      </c>
      <c r="E40" s="15">
        <v>159.05</v>
      </c>
      <c r="F40" s="7" t="s">
        <v>13</v>
      </c>
      <c r="G40" s="7" t="s">
        <v>14</v>
      </c>
      <c r="H40" s="3" t="s">
        <v>86</v>
      </c>
      <c r="I40" s="8">
        <v>51.33925</v>
      </c>
      <c r="L40" s="11" t="s">
        <v>95</v>
      </c>
      <c r="M40" s="25" t="s">
        <v>93</v>
      </c>
    </row>
    <row r="41" spans="1:13" ht="10.5">
      <c r="A41" s="7" t="s">
        <v>26</v>
      </c>
      <c r="B41" s="7" t="s">
        <v>83</v>
      </c>
      <c r="C41" s="12">
        <v>38.66097222</v>
      </c>
      <c r="D41" s="16">
        <v>-90.06172222</v>
      </c>
      <c r="E41" s="15">
        <v>159</v>
      </c>
      <c r="F41" s="7" t="s">
        <v>13</v>
      </c>
      <c r="G41" s="7" t="s">
        <v>14</v>
      </c>
      <c r="H41" s="3" t="s">
        <v>7</v>
      </c>
      <c r="I41" s="8">
        <v>51.33902778</v>
      </c>
      <c r="L41" s="11" t="s">
        <v>96</v>
      </c>
      <c r="M41" s="25" t="s">
        <v>94</v>
      </c>
    </row>
    <row r="42" spans="1:9" ht="10.5">
      <c r="A42" s="7" t="s">
        <v>27</v>
      </c>
      <c r="B42" s="7" t="s">
        <v>83</v>
      </c>
      <c r="C42" s="12">
        <v>38.66097222</v>
      </c>
      <c r="D42" s="16">
        <v>-90.06225</v>
      </c>
      <c r="E42" s="15">
        <v>159</v>
      </c>
      <c r="F42" s="7" t="s">
        <v>13</v>
      </c>
      <c r="G42" s="7" t="s">
        <v>14</v>
      </c>
      <c r="H42" s="3" t="s">
        <v>28</v>
      </c>
      <c r="I42" s="8">
        <v>51.33902778</v>
      </c>
    </row>
    <row r="43" spans="1:9" ht="10.5">
      <c r="A43" s="7" t="s">
        <v>30</v>
      </c>
      <c r="B43" s="7" t="s">
        <v>83</v>
      </c>
      <c r="C43" s="12">
        <v>38.6605</v>
      </c>
      <c r="D43" s="16">
        <v>-90.06183333</v>
      </c>
      <c r="E43" s="15">
        <v>160</v>
      </c>
      <c r="F43" s="7" t="s">
        <v>13</v>
      </c>
      <c r="G43" s="7" t="s">
        <v>14</v>
      </c>
      <c r="H43" s="3" t="s">
        <v>28</v>
      </c>
      <c r="I43" s="8">
        <v>51.3395</v>
      </c>
    </row>
    <row r="44" spans="1:9" ht="10.5">
      <c r="A44" s="7" t="s">
        <v>29</v>
      </c>
      <c r="B44" s="7" t="s">
        <v>83</v>
      </c>
      <c r="C44" s="12">
        <v>38.66055556</v>
      </c>
      <c r="D44" s="16">
        <v>-90.06236111</v>
      </c>
      <c r="E44" s="15">
        <v>158.2</v>
      </c>
      <c r="F44" s="7" t="s">
        <v>13</v>
      </c>
      <c r="G44" s="7" t="s">
        <v>14</v>
      </c>
      <c r="H44" s="3" t="s">
        <v>7</v>
      </c>
      <c r="I44" s="8">
        <v>51.33944444</v>
      </c>
    </row>
    <row r="45" spans="1:9" ht="10.5">
      <c r="A45" s="7" t="s">
        <v>42</v>
      </c>
      <c r="B45" s="7" t="s">
        <v>84</v>
      </c>
      <c r="C45" s="12">
        <v>38.65991667</v>
      </c>
      <c r="D45" s="16">
        <v>-90.07502778</v>
      </c>
      <c r="E45" s="15">
        <v>128.1</v>
      </c>
      <c r="F45" s="7" t="s">
        <v>13</v>
      </c>
      <c r="G45" s="7" t="s">
        <v>14</v>
      </c>
      <c r="H45" s="3" t="s">
        <v>28</v>
      </c>
      <c r="I45" s="8">
        <v>51.34008333</v>
      </c>
    </row>
    <row r="46" spans="3:9" ht="10.5">
      <c r="C46" s="12"/>
      <c r="D46" s="12"/>
      <c r="I46" s="8"/>
    </row>
    <row r="47" spans="3:9" ht="10.5">
      <c r="C47" s="12"/>
      <c r="D47" s="12"/>
      <c r="I47" s="8"/>
    </row>
    <row r="48" spans="3:9" ht="10.5">
      <c r="C48" s="12"/>
      <c r="D48" s="12"/>
      <c r="I48" s="8"/>
    </row>
    <row r="49" spans="2:4" ht="10.5">
      <c r="B49" s="8"/>
      <c r="C49" s="12"/>
      <c r="D49" s="12"/>
    </row>
    <row r="50" spans="2:4" ht="10.5">
      <c r="B50" s="9"/>
      <c r="C50" s="12"/>
      <c r="D50" s="13"/>
    </row>
    <row r="51" spans="2:4" ht="10.5">
      <c r="B51" s="9"/>
      <c r="C51" s="12"/>
      <c r="D51" s="13"/>
    </row>
    <row r="52" spans="2:4" ht="10.5">
      <c r="B52" s="8"/>
      <c r="C52" s="12"/>
      <c r="D52" s="12"/>
    </row>
    <row r="53" spans="2:4" ht="10.5">
      <c r="B53" s="8"/>
      <c r="C53" s="12"/>
      <c r="D53" s="12"/>
    </row>
    <row r="54" spans="2:4" ht="10.5">
      <c r="B54" s="8"/>
      <c r="C54" s="12"/>
      <c r="D54" s="12"/>
    </row>
    <row r="55" spans="2:4" ht="10.5">
      <c r="B55" s="8"/>
      <c r="C55" s="12"/>
      <c r="D55" s="12"/>
    </row>
    <row r="56" spans="2:4" ht="10.5">
      <c r="B56" s="8"/>
      <c r="C56" s="12"/>
      <c r="D56" s="12"/>
    </row>
    <row r="57" spans="2:4" ht="10.5">
      <c r="B57" s="8"/>
      <c r="C57" s="12"/>
      <c r="D57" s="12"/>
    </row>
    <row r="58" spans="2:4" ht="10.5">
      <c r="B58" s="9"/>
      <c r="C58" s="12"/>
      <c r="D58" s="13"/>
    </row>
    <row r="59" spans="2:4" ht="10.5">
      <c r="B59" s="8"/>
      <c r="C59" s="12"/>
      <c r="D59" s="12"/>
    </row>
    <row r="60" spans="2:4" ht="10.5">
      <c r="B60" s="8"/>
      <c r="C60" s="12"/>
      <c r="D60" s="12"/>
    </row>
    <row r="61" spans="2:4" ht="10.5">
      <c r="B61" s="8"/>
      <c r="C61" s="12"/>
      <c r="D61" s="12"/>
    </row>
    <row r="62" spans="2:4" ht="10.5">
      <c r="B62" s="8"/>
      <c r="C62" s="12"/>
      <c r="D62" s="12"/>
    </row>
    <row r="63" spans="2:4" ht="10.5">
      <c r="B63" s="8"/>
      <c r="C63" s="12"/>
      <c r="D63" s="12"/>
    </row>
    <row r="64" spans="2:4" ht="10.5">
      <c r="B64" s="8"/>
      <c r="C64" s="12"/>
      <c r="D64" s="12"/>
    </row>
    <row r="65" spans="2:4" ht="10.5">
      <c r="B65" s="8"/>
      <c r="C65" s="12"/>
      <c r="D65" s="12"/>
    </row>
    <row r="66" spans="2:4" ht="10.5">
      <c r="B66" s="8"/>
      <c r="C66" s="12"/>
      <c r="D66" s="12"/>
    </row>
    <row r="67" spans="2:4" ht="10.5">
      <c r="B67" s="8"/>
      <c r="C67" s="12"/>
      <c r="D67" s="12"/>
    </row>
    <row r="68" spans="2:4" ht="10.5">
      <c r="B68" s="8"/>
      <c r="C68" s="12"/>
      <c r="D68" s="12"/>
    </row>
    <row r="69" spans="2:4" ht="10.5">
      <c r="B69" s="8"/>
      <c r="C69" s="12"/>
      <c r="D69" s="12"/>
    </row>
    <row r="70" spans="2:4" ht="10.5">
      <c r="B70" s="8"/>
      <c r="C70" s="12"/>
      <c r="D70" s="12"/>
    </row>
    <row r="71" spans="2:4" ht="10.5">
      <c r="B71" s="9"/>
      <c r="C71" s="12"/>
      <c r="D71" s="13"/>
    </row>
    <row r="72" spans="2:4" ht="10.5">
      <c r="B72" s="9"/>
      <c r="C72" s="12"/>
      <c r="D72" s="13"/>
    </row>
    <row r="73" spans="1:6" ht="10.5">
      <c r="A73" s="5"/>
      <c r="B73" s="8"/>
      <c r="C73" s="12"/>
      <c r="D73" s="13"/>
      <c r="F73" s="5"/>
    </row>
    <row r="74" spans="1:6" ht="10.5">
      <c r="A74" s="5"/>
      <c r="B74" s="8"/>
      <c r="C74" s="12"/>
      <c r="D74" s="13"/>
      <c r="F74" s="5"/>
    </row>
    <row r="75" spans="1:6" ht="10.5">
      <c r="A75" s="5"/>
      <c r="B75" s="8"/>
      <c r="C75" s="12"/>
      <c r="D75" s="13"/>
      <c r="F75" s="5"/>
    </row>
    <row r="76" spans="1:6" ht="10.5">
      <c r="A76" s="5"/>
      <c r="B76" s="8"/>
      <c r="C76" s="12"/>
      <c r="D76" s="13"/>
      <c r="F76" s="5"/>
    </row>
    <row r="77" spans="2:4" ht="10.5">
      <c r="B77" s="8"/>
      <c r="C77" s="12"/>
      <c r="D77" s="12"/>
    </row>
    <row r="78" spans="2:4" ht="10.5">
      <c r="B78" s="8"/>
      <c r="C78" s="12"/>
      <c r="D78" s="12"/>
    </row>
    <row r="79" spans="2:4" ht="10.5">
      <c r="B79" s="8"/>
      <c r="C79" s="12"/>
      <c r="D79" s="12"/>
    </row>
    <row r="80" spans="2:4" ht="10.5">
      <c r="B80" s="8"/>
      <c r="C80" s="12"/>
      <c r="D80" s="12"/>
    </row>
    <row r="81" spans="2:4" ht="10.5">
      <c r="B81" s="8"/>
      <c r="C81" s="12"/>
      <c r="D81" s="12"/>
    </row>
    <row r="82" spans="2:4" ht="10.5">
      <c r="B82" s="8"/>
      <c r="C82" s="12"/>
      <c r="D82" s="12"/>
    </row>
    <row r="83" spans="2:4" ht="10.5">
      <c r="B83" s="8"/>
      <c r="C83" s="12"/>
      <c r="D83" s="12"/>
    </row>
    <row r="84" spans="2:4" ht="10.5">
      <c r="B84" s="8"/>
      <c r="C84" s="12"/>
      <c r="D84" s="12"/>
    </row>
    <row r="85" spans="2:4" ht="10.5">
      <c r="B85" s="8"/>
      <c r="C85" s="12"/>
      <c r="D85" s="12"/>
    </row>
    <row r="86" spans="2:4" ht="10.5">
      <c r="B86" s="8"/>
      <c r="C86" s="12"/>
      <c r="D86" s="12"/>
    </row>
    <row r="87" spans="2:4" ht="10.5">
      <c r="B87" s="8"/>
      <c r="C87" s="12"/>
      <c r="D87" s="12"/>
    </row>
    <row r="88" spans="2:4" ht="10.5">
      <c r="B88" s="9"/>
      <c r="C88" s="12"/>
      <c r="D88" s="13"/>
    </row>
    <row r="89" spans="2:4" ht="10.5">
      <c r="B89" s="8"/>
      <c r="C89" s="12"/>
      <c r="D89" s="12"/>
    </row>
    <row r="90" spans="2:4" ht="10.5">
      <c r="B90" s="8"/>
      <c r="C90" s="12"/>
      <c r="D90" s="12"/>
    </row>
    <row r="91" spans="1:7" ht="10.5">
      <c r="A91" s="5"/>
      <c r="B91" s="8"/>
      <c r="C91" s="12"/>
      <c r="D91" s="13"/>
      <c r="E91" s="1"/>
      <c r="F91" s="5"/>
      <c r="G91" s="5"/>
    </row>
    <row r="92" spans="2:4" ht="10.5">
      <c r="B92" s="8"/>
      <c r="C92" s="12"/>
      <c r="D92" s="12"/>
    </row>
    <row r="93" spans="2:4" ht="10.5">
      <c r="B93" s="8"/>
      <c r="C93" s="12"/>
      <c r="D93" s="12"/>
    </row>
    <row r="94" spans="2:4" ht="10.5">
      <c r="B94" s="8"/>
      <c r="C94" s="12"/>
      <c r="D94" s="12"/>
    </row>
    <row r="95" spans="2:4" ht="10.5">
      <c r="B95" s="8"/>
      <c r="C95" s="12"/>
      <c r="D95" s="12"/>
    </row>
    <row r="96" spans="2:4" ht="10.5">
      <c r="B96" s="8"/>
      <c r="C96" s="12"/>
      <c r="D96" s="12"/>
    </row>
    <row r="97" spans="1:7" ht="10.5">
      <c r="A97" s="5"/>
      <c r="B97" s="9"/>
      <c r="C97" s="12"/>
      <c r="D97" s="13"/>
      <c r="E97" s="1"/>
      <c r="F97" s="5"/>
      <c r="G97" s="5"/>
    </row>
    <row r="98" spans="2:4" ht="10.5">
      <c r="B98" s="8"/>
      <c r="C98" s="12"/>
      <c r="D98" s="12"/>
    </row>
    <row r="99" spans="2:4" ht="10.5">
      <c r="B99" s="8"/>
      <c r="C99" s="12"/>
      <c r="D99" s="12"/>
    </row>
    <row r="100" spans="2:4" ht="10.5">
      <c r="B100" s="8"/>
      <c r="C100" s="12"/>
      <c r="D100" s="12"/>
    </row>
    <row r="101" spans="2:4" ht="10.5">
      <c r="B101" s="8"/>
      <c r="C101" s="12"/>
      <c r="D101" s="12"/>
    </row>
    <row r="102" spans="2:4" ht="10.5">
      <c r="B102" s="8"/>
      <c r="C102" s="12"/>
      <c r="D102" s="12"/>
    </row>
    <row r="103" spans="2:4" ht="10.5">
      <c r="B103" s="8"/>
      <c r="C103" s="12"/>
      <c r="D103" s="12"/>
    </row>
    <row r="104" spans="2:4" ht="10.5">
      <c r="B104" s="8"/>
      <c r="C104" s="12"/>
      <c r="D104" s="12"/>
    </row>
    <row r="105" spans="2:4" ht="10.5">
      <c r="B105" s="8"/>
      <c r="C105" s="12"/>
      <c r="D105" s="12"/>
    </row>
    <row r="106" spans="2:4" ht="10.5">
      <c r="B106" s="8"/>
      <c r="C106" s="12"/>
      <c r="D106" s="12"/>
    </row>
    <row r="107" spans="2:4" ht="10.5">
      <c r="B107" s="8"/>
      <c r="C107" s="12"/>
      <c r="D107" s="12"/>
    </row>
    <row r="108" spans="2:4" ht="10.5">
      <c r="B108" s="8"/>
      <c r="C108" s="12"/>
      <c r="D108" s="12"/>
    </row>
    <row r="109" spans="2:4" ht="10.5">
      <c r="B109" s="8"/>
      <c r="C109" s="12"/>
      <c r="D109" s="12"/>
    </row>
    <row r="110" spans="2:4" ht="10.5">
      <c r="B110" s="8"/>
      <c r="C110" s="12"/>
      <c r="D110" s="12"/>
    </row>
    <row r="111" spans="2:4" ht="10.5">
      <c r="B111" s="8"/>
      <c r="C111" s="12"/>
      <c r="D111" s="12"/>
    </row>
    <row r="112" spans="2:4" ht="10.5">
      <c r="B112" s="8"/>
      <c r="C112" s="12"/>
      <c r="D112" s="12"/>
    </row>
    <row r="113" spans="1:4" ht="10.5">
      <c r="A113" s="5"/>
      <c r="B113" s="8"/>
      <c r="C113" s="12"/>
      <c r="D113" s="13"/>
    </row>
    <row r="114" spans="1:4" ht="10.5">
      <c r="A114" s="5"/>
      <c r="B114" s="8"/>
      <c r="C114" s="12"/>
      <c r="D114" s="13"/>
    </row>
    <row r="115" spans="1:4" ht="10.5">
      <c r="A115" s="5"/>
      <c r="B115" s="8"/>
      <c r="C115" s="12"/>
      <c r="D115" s="13"/>
    </row>
    <row r="116" spans="1:4" ht="10.5">
      <c r="A116" s="5"/>
      <c r="B116" s="8"/>
      <c r="C116" s="12"/>
      <c r="D116" s="13"/>
    </row>
    <row r="117" spans="1:4" ht="10.5">
      <c r="A117" s="5"/>
      <c r="B117" s="8"/>
      <c r="C117" s="12"/>
      <c r="D117" s="13"/>
    </row>
    <row r="118" spans="1:4" ht="10.5">
      <c r="A118" s="5"/>
      <c r="B118" s="8"/>
      <c r="C118" s="12"/>
      <c r="D118" s="13"/>
    </row>
    <row r="119" spans="1:4" ht="10.5">
      <c r="A119" s="5"/>
      <c r="B119" s="8"/>
      <c r="C119" s="12"/>
      <c r="D119" s="13"/>
    </row>
    <row r="120" spans="1:4" ht="10.5">
      <c r="A120" s="5"/>
      <c r="B120" s="8"/>
      <c r="C120" s="12"/>
      <c r="D120" s="13"/>
    </row>
    <row r="121" spans="1:7" ht="10.5">
      <c r="A121" s="5"/>
      <c r="B121" s="8"/>
      <c r="C121" s="12"/>
      <c r="D121" s="13"/>
      <c r="E121" s="1"/>
      <c r="F121" s="5"/>
      <c r="G121" s="5"/>
    </row>
    <row r="122" spans="1:4" ht="10.5">
      <c r="A122" s="5"/>
      <c r="B122" s="8"/>
      <c r="C122" s="12"/>
      <c r="D122" s="13"/>
    </row>
    <row r="123" spans="1:4" ht="10.5">
      <c r="A123" s="5"/>
      <c r="B123" s="8"/>
      <c r="C123" s="12"/>
      <c r="D123" s="13"/>
    </row>
    <row r="124" spans="1:4" ht="10.5">
      <c r="A124" s="5"/>
      <c r="B124" s="8"/>
      <c r="C124" s="12"/>
      <c r="D124" s="13"/>
    </row>
    <row r="125" spans="1:4" ht="10.5">
      <c r="A125" s="5"/>
      <c r="B125" s="8"/>
      <c r="C125" s="12"/>
      <c r="D125" s="13"/>
    </row>
    <row r="126" spans="1:4" ht="10.5">
      <c r="A126" s="5"/>
      <c r="B126" s="8"/>
      <c r="C126" s="12"/>
      <c r="D126" s="13"/>
    </row>
    <row r="127" spans="2:4" ht="10.5">
      <c r="B127" s="8"/>
      <c r="C127" s="12"/>
      <c r="D127" s="12"/>
    </row>
    <row r="128" spans="2:4" ht="10.5">
      <c r="B128" s="8"/>
      <c r="C128" s="12"/>
      <c r="D128" s="12"/>
    </row>
    <row r="129" spans="2:4" ht="10.5">
      <c r="B129" s="9"/>
      <c r="C129" s="12"/>
      <c r="D129" s="13"/>
    </row>
    <row r="130" spans="1:6" ht="10.5">
      <c r="A130" s="5"/>
      <c r="B130" s="8"/>
      <c r="C130" s="12"/>
      <c r="D130" s="13"/>
      <c r="F130" s="5"/>
    </row>
    <row r="131" spans="1:7" ht="10.5">
      <c r="A131" s="6"/>
      <c r="B131" s="10"/>
      <c r="C131" s="12"/>
      <c r="D131" s="14"/>
      <c r="E131" s="4"/>
      <c r="F131" s="6"/>
      <c r="G131" s="6"/>
    </row>
    <row r="132" spans="2:7" ht="10.5">
      <c r="B132" s="9"/>
      <c r="C132" s="12"/>
      <c r="D132" s="13"/>
      <c r="E132" s="1"/>
      <c r="F132" s="6"/>
      <c r="G132" s="5"/>
    </row>
    <row r="133" spans="1:7" ht="10.5">
      <c r="A133" s="6"/>
      <c r="B133" s="10"/>
      <c r="C133" s="12"/>
      <c r="D133" s="14"/>
      <c r="E133" s="4"/>
      <c r="F133" s="6"/>
      <c r="G133" s="6"/>
    </row>
    <row r="134" spans="2:4" ht="10.5">
      <c r="B134" s="8"/>
      <c r="C134" s="12"/>
      <c r="D134" s="12"/>
    </row>
    <row r="135" spans="2:4" ht="10.5">
      <c r="B135" s="9"/>
      <c r="C135" s="12"/>
      <c r="D135" s="13"/>
    </row>
    <row r="136" spans="2:4" ht="10.5">
      <c r="B136" s="8"/>
      <c r="C136" s="12"/>
      <c r="D136" s="12"/>
    </row>
    <row r="137" spans="2:4" ht="10.5">
      <c r="B137" s="8"/>
      <c r="C137" s="12"/>
      <c r="D137" s="12"/>
    </row>
    <row r="138" spans="2:4" ht="10.5">
      <c r="B138" s="8"/>
      <c r="C138" s="12"/>
      <c r="D138" s="12"/>
    </row>
    <row r="139" spans="2:4" ht="10.5">
      <c r="B139" s="8"/>
      <c r="C139" s="12"/>
      <c r="D139" s="12"/>
    </row>
    <row r="140" spans="2:4" ht="10.5">
      <c r="B140" s="8"/>
      <c r="C140" s="12"/>
      <c r="D140" s="12"/>
    </row>
    <row r="141" spans="2:4" ht="10.5">
      <c r="B141" s="8"/>
      <c r="C141" s="12"/>
      <c r="D141" s="12"/>
    </row>
    <row r="142" spans="2:4" ht="10.5">
      <c r="B142" s="8"/>
      <c r="C142" s="12"/>
      <c r="D142" s="12"/>
    </row>
    <row r="143" spans="2:4" ht="10.5">
      <c r="B143" s="8"/>
      <c r="C143" s="12"/>
      <c r="D143" s="12"/>
    </row>
    <row r="144" spans="2:4" ht="10.5">
      <c r="B144" s="8"/>
      <c r="C144" s="12"/>
      <c r="D144" s="12"/>
    </row>
    <row r="145" spans="2:4" ht="10.5">
      <c r="B145" s="8"/>
      <c r="C145" s="12"/>
      <c r="D145" s="12"/>
    </row>
    <row r="146" spans="2:4" ht="10.5">
      <c r="B146" s="9"/>
      <c r="C146" s="12"/>
      <c r="D146" s="13"/>
    </row>
    <row r="147" spans="2:4" ht="10.5">
      <c r="B147" s="8"/>
      <c r="C147" s="12"/>
      <c r="D147" s="12"/>
    </row>
    <row r="148" spans="2:4" ht="10.5">
      <c r="B148" s="8"/>
      <c r="C148" s="12"/>
      <c r="D148" s="12"/>
    </row>
    <row r="149" spans="2:4" ht="10.5">
      <c r="B149" s="9"/>
      <c r="C149" s="12"/>
      <c r="D149" s="13"/>
    </row>
    <row r="150" spans="2:4" ht="10.5">
      <c r="B150" s="9"/>
      <c r="C150" s="12"/>
      <c r="D150" s="13"/>
    </row>
    <row r="151" spans="2:4" ht="10.5">
      <c r="B151" s="9"/>
      <c r="C151" s="12"/>
      <c r="D151" s="13"/>
    </row>
    <row r="152" spans="2:4" ht="10.5">
      <c r="B152" s="8"/>
      <c r="C152" s="12"/>
      <c r="D152" s="12"/>
    </row>
    <row r="153" spans="2:4" ht="10.5">
      <c r="B153" s="8"/>
      <c r="C153" s="12"/>
      <c r="D153" s="12"/>
    </row>
    <row r="154" spans="2:4" ht="10.5">
      <c r="B154" s="8"/>
      <c r="C154" s="12"/>
      <c r="D154" s="12"/>
    </row>
    <row r="155" spans="2:4" ht="10.5">
      <c r="B155" s="8"/>
      <c r="C155" s="12"/>
      <c r="D155" s="12"/>
    </row>
    <row r="156" spans="2:4" ht="10.5">
      <c r="B156" s="8"/>
      <c r="C156" s="12"/>
      <c r="D156" s="12"/>
    </row>
    <row r="157" spans="2:4" ht="10.5">
      <c r="B157" s="8"/>
      <c r="C157" s="12"/>
      <c r="D157" s="12"/>
    </row>
    <row r="158" spans="2:4" ht="10.5">
      <c r="B158" s="8"/>
      <c r="C158" s="12"/>
      <c r="D158" s="12"/>
    </row>
    <row r="159" spans="2:4" ht="10.5">
      <c r="B159" s="8"/>
      <c r="C159" s="12"/>
      <c r="D159" s="12"/>
    </row>
    <row r="160" spans="2:4" ht="10.5">
      <c r="B160" s="8"/>
      <c r="C160" s="12"/>
      <c r="D160" s="12"/>
    </row>
    <row r="161" spans="2:4" ht="10.5">
      <c r="B161" s="8"/>
      <c r="C161" s="12"/>
      <c r="D161" s="12"/>
    </row>
    <row r="162" spans="2:4" ht="10.5">
      <c r="B162" s="8"/>
      <c r="C162" s="12"/>
      <c r="D162" s="12"/>
    </row>
    <row r="163" spans="2:4" ht="10.5">
      <c r="B163" s="8"/>
      <c r="C163" s="12"/>
      <c r="D163" s="12"/>
    </row>
    <row r="164" spans="2:4" ht="10.5">
      <c r="B164" s="8"/>
      <c r="C164" s="12"/>
      <c r="D164" s="12"/>
    </row>
    <row r="165" spans="2:4" ht="10.5">
      <c r="B165" s="8"/>
      <c r="C165" s="12"/>
      <c r="D165" s="12"/>
    </row>
    <row r="166" spans="2:4" ht="10.5">
      <c r="B166" s="8"/>
      <c r="C166" s="12"/>
      <c r="D166" s="12"/>
    </row>
    <row r="167" spans="2:4" ht="10.5">
      <c r="B167" s="8"/>
      <c r="C167" s="12"/>
      <c r="D167" s="12"/>
    </row>
    <row r="168" spans="2:4" ht="10.5">
      <c r="B168" s="8"/>
      <c r="C168" s="12"/>
      <c r="D168" s="12"/>
    </row>
    <row r="169" spans="2:4" ht="10.5">
      <c r="B169" s="8"/>
      <c r="C169" s="12"/>
      <c r="D169" s="12"/>
    </row>
    <row r="170" spans="2:4" ht="10.5">
      <c r="B170" s="8"/>
      <c r="C170" s="12"/>
      <c r="D170" s="12"/>
    </row>
    <row r="171" spans="2:4" ht="10.5">
      <c r="B171" s="8"/>
      <c r="C171" s="12"/>
      <c r="D171" s="12"/>
    </row>
  </sheetData>
  <hyperlinks>
    <hyperlink ref="M40" r:id="rId1" display="http://jqjacobs.net/archaeo/cahokia.html"/>
    <hyperlink ref="M41" r:id="rId2" display="http://jqjacobs.net/archaeo/sites/cahokia.kmz"/>
  </hyperlinks>
  <printOptions/>
  <pageMargins left="0.75" right="0.75" top="0.75" bottom="0.5" header="0.5" footer="0.5"/>
  <pageSetup horizontalDpi="200" verticalDpi="2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 Jacobs</dc:creator>
  <cp:keywords/>
  <dc:description/>
  <cp:lastModifiedBy>James Q. Jacobs</cp:lastModifiedBy>
  <cp:lastPrinted>2006-04-15T17:30:45Z</cp:lastPrinted>
  <dcterms:created xsi:type="dcterms:W3CDTF">2006-02-13T19:08:12Z</dcterms:created>
  <dcterms:modified xsi:type="dcterms:W3CDTF">2006-09-20T01:04:58Z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